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83" windowWidth="17190" windowHeight="6923"/>
  </bookViews>
  <sheets>
    <sheet name="Overall" sheetId="2" r:id="rId1"/>
  </sheets>
  <calcPr calcId="145621"/>
</workbook>
</file>

<file path=xl/sharedStrings.xml><?xml version="1.0" encoding="utf-8"?>
<sst xmlns="http://schemas.openxmlformats.org/spreadsheetml/2006/main" count="32" uniqueCount="10">
  <si>
    <t>Total</t>
  </si>
  <si>
    <t>&lt;$50,000</t>
  </si>
  <si>
    <t>$50,000-$99,999</t>
  </si>
  <si>
    <t>$100,000-$249,999</t>
  </si>
  <si>
    <t>$250,000+</t>
  </si>
  <si>
    <t>Rate Band</t>
  </si>
  <si>
    <t>Cancer</t>
  </si>
  <si>
    <t>Cardio</t>
  </si>
  <si>
    <r>
      <t>$100,000-</t>
    </r>
    <r>
      <rPr>
        <sz val="11"/>
        <color theme="0"/>
        <rFont val="Calibri"/>
        <family val="2"/>
        <scheme val="minor"/>
      </rPr>
      <t>000A</t>
    </r>
    <r>
      <rPr>
        <sz val="11"/>
        <color theme="1"/>
        <rFont val="Calibri"/>
        <family val="2"/>
        <scheme val="minor"/>
      </rPr>
      <t>$249,999</t>
    </r>
  </si>
  <si>
    <t>$50,000- \n $99,999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</si>
</sst>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Illness Group &amp; Rate Band</a:t>
            </a:r>
          </a:p>
          <a:p>
            <a:pPr>
              <a:defRPr sz="800" baseline="0"/>
            </a:pPr>
            <a:r>
              <a:rPr lang="en-US" sz="800" baseline="0"/>
              <a:t>(Males--Policy Years 2007-2016)</a:t>
            </a:r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Cancer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&lt;$50,000</c:v>
                </c:pt>
                <c:pt idx="1">
                  <c:v>$50,000- \n $99,999</c:v>
                </c:pt>
                <c:pt idx="2">
                  <c:v>$100,000-000A$249,999</c:v>
                </c:pt>
                <c:pt idx="3">
                  <c:v>$250,000+</c:v>
                </c:pt>
              </c:strCache>
            </c:strRef>
          </c:cat>
          <c:val>
            <c:numRef>
              <c:f>Overall!$B$2:$B$5</c:f>
              <c:numCache>
                <c:formatCode>General</c:formatCode>
                <c:ptCount val="4"/>
                <c:pt idx="0">
                  <c:v>54.7</c:v>
                </c:pt>
                <c:pt idx="1">
                  <c:v>60.2</c:v>
                </c:pt>
                <c:pt idx="2">
                  <c:v>65</c:v>
                </c:pt>
                <c:pt idx="3">
                  <c:v>73.8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Cardio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&lt;$50,000</c:v>
                </c:pt>
                <c:pt idx="1">
                  <c:v>$50,000- \n $99,999</c:v>
                </c:pt>
                <c:pt idx="2">
                  <c:v>$100,000-000A$249,999</c:v>
                </c:pt>
                <c:pt idx="3">
                  <c:v>$250,000+</c:v>
                </c:pt>
              </c:strCache>
            </c:strRef>
          </c:cat>
          <c:val>
            <c:numRef>
              <c:f>Overall!$C$2:$C$5</c:f>
              <c:numCache>
                <c:formatCode>General</c:formatCode>
                <c:ptCount val="4"/>
                <c:pt idx="0">
                  <c:v>41.2</c:v>
                </c:pt>
                <c:pt idx="1">
                  <c:v>39.6</c:v>
                </c:pt>
                <c:pt idx="2">
                  <c:v>37.9</c:v>
                </c:pt>
                <c:pt idx="3">
                  <c:v>30.6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&lt;$50,000</c:v>
                </c:pt>
                <c:pt idx="1">
                  <c:v>$50,000- \n $99,999</c:v>
                </c:pt>
                <c:pt idx="2">
                  <c:v>$100,000-000A$249,999</c:v>
                </c:pt>
                <c:pt idx="3">
                  <c:v>$250,000+</c:v>
                </c:pt>
              </c:strCache>
            </c:strRef>
          </c:cat>
          <c:val>
            <c:numRef>
              <c:f>Overall!$D$2:$D$5</c:f>
              <c:numCache>
                <c:formatCode>General</c:formatCode>
                <c:ptCount val="4"/>
                <c:pt idx="0">
                  <c:v>46.1</c:v>
                </c:pt>
                <c:pt idx="1">
                  <c:v>46.8</c:v>
                </c:pt>
                <c:pt idx="2">
                  <c:v>47.9</c:v>
                </c:pt>
                <c:pt idx="3">
                  <c:v>51.3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022400"/>
        <c:axId val="426024320"/>
      </c:lineChart>
      <c:catAx>
        <c:axId val="4260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Face Amount Band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426024320"/>
        <c:crosses val="autoZero"/>
        <c:auto val="1"/>
        <c:lblAlgn val="ctr"/>
        <c:lblOffset val="100"/>
        <c:noMultiLvlLbl val="0"/>
      </c:catAx>
      <c:valAx>
        <c:axId val="42602432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4260224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Illness Group &amp; Rate Band</a:t>
            </a:r>
          </a:p>
          <a:p>
            <a:pPr>
              <a:defRPr sz="800" baseline="0"/>
            </a:pPr>
            <a:r>
              <a:rPr lang="en-US" sz="800" baseline="0"/>
              <a:t>(Males--Policy Years 2007-2016)</a:t>
            </a:r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Overall!$B$18</c:f>
              <c:strCache>
                <c:ptCount val="1"/>
                <c:pt idx="0">
                  <c:v>Cancer</c:v>
                </c:pt>
              </c:strCache>
            </c:strRef>
          </c:tx>
          <c:val>
            <c:numRef>
              <c:f>Overall!$B$19:$B$22</c:f>
              <c:numCache>
                <c:formatCode>General</c:formatCode>
                <c:ptCount val="4"/>
                <c:pt idx="0">
                  <c:v>54.8</c:v>
                </c:pt>
                <c:pt idx="1">
                  <c:v>59.6</c:v>
                </c:pt>
                <c:pt idx="2">
                  <c:v>65.099999999999994</c:v>
                </c:pt>
                <c:pt idx="3">
                  <c:v>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Overall!$C$18</c:f>
              <c:strCache>
                <c:ptCount val="1"/>
                <c:pt idx="0">
                  <c:v>Cardio</c:v>
                </c:pt>
              </c:strCache>
            </c:strRef>
          </c:tx>
          <c:val>
            <c:numRef>
              <c:f>Overall!$C$19:$C$22</c:f>
              <c:numCache>
                <c:formatCode>General</c:formatCode>
                <c:ptCount val="4"/>
                <c:pt idx="0">
                  <c:v>41.7</c:v>
                </c:pt>
                <c:pt idx="1">
                  <c:v>38.299999999999997</c:v>
                </c:pt>
                <c:pt idx="2">
                  <c:v>38</c:v>
                </c:pt>
                <c:pt idx="3">
                  <c:v>26.6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Overall!$D$18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Overall!$D$19:$D$22</c:f>
              <c:numCache>
                <c:formatCode>General</c:formatCode>
                <c:ptCount val="4"/>
                <c:pt idx="0">
                  <c:v>46.5</c:v>
                </c:pt>
                <c:pt idx="1">
                  <c:v>46.2</c:v>
                </c:pt>
                <c:pt idx="2">
                  <c:v>48</c:v>
                </c:pt>
                <c:pt idx="3">
                  <c:v>47.9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975104"/>
        <c:axId val="434977024"/>
      </c:lineChart>
      <c:catAx>
        <c:axId val="43497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Face Amount Band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434977024"/>
        <c:crosses val="autoZero"/>
        <c:auto val="1"/>
        <c:lblAlgn val="ctr"/>
        <c:lblOffset val="100"/>
        <c:noMultiLvlLbl val="0"/>
      </c:catAx>
      <c:valAx>
        <c:axId val="43497702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43497510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Illness Group &amp; Rate Band</a:t>
            </a:r>
          </a:p>
          <a:p>
            <a:pPr>
              <a:defRPr sz="800" baseline="0"/>
            </a:pPr>
            <a:r>
              <a:rPr lang="en-US" sz="800" baseline="0"/>
              <a:t>(Females--Policy Years 2007-2016)</a:t>
            </a:r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Cancer</c:v>
                </c:pt>
              </c:strCache>
            </c:strRef>
          </c:tx>
          <c:val>
            <c:numRef>
              <c:f>Overall!$B$11:$B$14</c:f>
              <c:numCache>
                <c:formatCode>General</c:formatCode>
                <c:ptCount val="4"/>
                <c:pt idx="0">
                  <c:v>64.400000000000006</c:v>
                </c:pt>
                <c:pt idx="1">
                  <c:v>65</c:v>
                </c:pt>
                <c:pt idx="2">
                  <c:v>74.5</c:v>
                </c:pt>
                <c:pt idx="3">
                  <c:v>77.2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Cardio</c:v>
                </c:pt>
              </c:strCache>
            </c:strRef>
          </c:tx>
          <c:val>
            <c:numRef>
              <c:f>Overall!$C$11:$C$14</c:f>
              <c:numCache>
                <c:formatCode>General</c:formatCode>
                <c:ptCount val="4"/>
                <c:pt idx="0">
                  <c:v>28.8</c:v>
                </c:pt>
                <c:pt idx="1">
                  <c:v>28.8</c:v>
                </c:pt>
                <c:pt idx="2">
                  <c:v>20.7</c:v>
                </c:pt>
                <c:pt idx="3">
                  <c:v>32.700000000000003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Overall!$D$11:$D$14</c:f>
              <c:numCache>
                <c:formatCode>General</c:formatCode>
                <c:ptCount val="4"/>
                <c:pt idx="0">
                  <c:v>52</c:v>
                </c:pt>
                <c:pt idx="1">
                  <c:v>53.1</c:v>
                </c:pt>
                <c:pt idx="2">
                  <c:v>58.6</c:v>
                </c:pt>
                <c:pt idx="3">
                  <c:v>64.400000000000006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51520"/>
        <c:axId val="435057792"/>
      </c:lineChart>
      <c:catAx>
        <c:axId val="435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Face Amount Band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435057792"/>
        <c:crosses val="autoZero"/>
        <c:auto val="1"/>
        <c:lblAlgn val="ctr"/>
        <c:lblOffset val="100"/>
        <c:noMultiLvlLbl val="0"/>
      </c:catAx>
      <c:valAx>
        <c:axId val="435057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43505152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Illness Group &amp; Rate Band</a:t>
            </a:r>
          </a:p>
          <a:p>
            <a:pPr>
              <a:defRPr sz="800" baseline="0"/>
            </a:pPr>
            <a:r>
              <a:rPr lang="en-US" sz="800" baseline="0"/>
              <a:t>(Females--Policy Years 2007-2016)</a:t>
            </a:r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Overall!$B$24</c:f>
              <c:strCache>
                <c:ptCount val="1"/>
                <c:pt idx="0">
                  <c:v>Cancer</c:v>
                </c:pt>
              </c:strCache>
            </c:strRef>
          </c:tx>
          <c:val>
            <c:numRef>
              <c:f>Overall!$B$25:$B$28</c:f>
              <c:numCache>
                <c:formatCode>General</c:formatCode>
                <c:ptCount val="4"/>
                <c:pt idx="0">
                  <c:v>63.7</c:v>
                </c:pt>
                <c:pt idx="1">
                  <c:v>65.5</c:v>
                </c:pt>
                <c:pt idx="2">
                  <c:v>73.400000000000006</c:v>
                </c:pt>
                <c:pt idx="3">
                  <c:v>74.599999999999994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Overall!$C$24</c:f>
              <c:strCache>
                <c:ptCount val="1"/>
                <c:pt idx="0">
                  <c:v>Cardio</c:v>
                </c:pt>
              </c:strCache>
            </c:strRef>
          </c:tx>
          <c:val>
            <c:numRef>
              <c:f>Overall!$C$25:$C$28</c:f>
              <c:numCache>
                <c:formatCode>General</c:formatCode>
                <c:ptCount val="4"/>
                <c:pt idx="0">
                  <c:v>30.4</c:v>
                </c:pt>
                <c:pt idx="1">
                  <c:v>28</c:v>
                </c:pt>
                <c:pt idx="2">
                  <c:v>20.6</c:v>
                </c:pt>
                <c:pt idx="3">
                  <c:v>25.7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Overall!$D$24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Overall!$D$25:$D$28</c:f>
              <c:numCache>
                <c:formatCode>General</c:formatCode>
                <c:ptCount val="4"/>
                <c:pt idx="0">
                  <c:v>51.9</c:v>
                </c:pt>
                <c:pt idx="1">
                  <c:v>53.7</c:v>
                </c:pt>
                <c:pt idx="2">
                  <c:v>57.6</c:v>
                </c:pt>
                <c:pt idx="3">
                  <c:v>63.1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26784"/>
        <c:axId val="101933056"/>
      </c:lineChart>
      <c:catAx>
        <c:axId val="10192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Face Amount Band</a:t>
                </a:r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en-US"/>
          </a:p>
        </c:txPr>
        <c:crossAx val="101933056"/>
        <c:crosses val="autoZero"/>
        <c:auto val="1"/>
        <c:lblAlgn val="ctr"/>
        <c:lblOffset val="100"/>
        <c:noMultiLvlLbl val="0"/>
      </c:catAx>
      <c:valAx>
        <c:axId val="10193305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10192678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254793</xdr:colOff>
      <xdr:row>1</xdr:row>
      <xdr:rowOff>71437</xdr:rowOff>
    </xdr:from>
    <xdr:to>
      <xdr:col>8</xdr:col>
      <xdr:colOff>407193</xdr:colOff>
      <xdr:row>11</xdr:row>
      <xdr:rowOff>123824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</xdr:colOff>
      <xdr:row>1</xdr:row>
      <xdr:rowOff>85725</xdr:rowOff>
    </xdr:from>
    <xdr:to>
      <xdr:col>13</xdr:col>
      <xdr:colOff>166687</xdr:colOff>
      <xdr:row>11</xdr:row>
      <xdr:rowOff>138112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195262</xdr:colOff>
      <xdr:row>12</xdr:row>
      <xdr:rowOff>195263</xdr:rowOff>
    </xdr:from>
    <xdr:to>
      <xdr:col>8</xdr:col>
      <xdr:colOff>347662</xdr:colOff>
      <xdr:row>23</xdr:row>
      <xdr:rowOff>142875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13</xdr:row>
      <xdr:rowOff>0</xdr:rowOff>
    </xdr:from>
    <xdr:to>
      <xdr:col>13</xdr:col>
      <xdr:colOff>152400</xdr:colOff>
      <xdr:row>23</xdr:row>
      <xdr:rowOff>152400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865" y="1495426"/>
          <a:ext cx="557227" cy="2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aseline="0"/>
            <a:t>&lt;$50,000</a:t>
          </a: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0.70371</cdr:y>
    </cdr:from>
    <cdr:to>
      <cdr:x>0.57899</cdr:x>
      <cdr:y>0.89121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447804"/>
          <a:ext cx="585787" cy="38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50,000</a:t>
          </a:r>
          <a:r>
            <a:rPr lang="en-US" sz="1100" baseline="0"/>
            <a:t> -</a:t>
          </a:r>
        </a:p>
        <a:p xmlns:a="http://schemas.openxmlformats.org/drawingml/2006/main">
          <a:r>
            <a:rPr lang="en-US" sz="700" baseline="0"/>
            <a:t>$99,999</a:t>
          </a:r>
          <a:endParaRPr lang="en-US" sz="7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$100,000-</a:t>
          </a:r>
        </a:p>
        <a:p xmlns:a="http://schemas.openxmlformats.org/drawingml/2006/main">
          <a:r>
            <a:rPr lang="en-US" sz="700"/>
            <a:t>$</a:t>
          </a:r>
          <a:r>
            <a:rPr lang="en-US" sz="700" baseline="0"/>
            <a:t>249,999</a:t>
          </a:r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250,000+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865" y="1495426"/>
          <a:ext cx="557227" cy="2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aseline="0"/>
            <a:t>&lt;$50,000</a:t>
          </a: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0.70371</cdr:y>
    </cdr:from>
    <cdr:to>
      <cdr:x>0.57899</cdr:x>
      <cdr:y>0.89121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447804"/>
          <a:ext cx="585787" cy="38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50,000</a:t>
          </a:r>
          <a:r>
            <a:rPr lang="en-US" sz="1100" baseline="0"/>
            <a:t> -</a:t>
          </a:r>
        </a:p>
        <a:p xmlns:a="http://schemas.openxmlformats.org/drawingml/2006/main">
          <a:r>
            <a:rPr lang="en-US" sz="700" baseline="0"/>
            <a:t>$99,999</a:t>
          </a:r>
          <a:endParaRPr lang="en-US" sz="7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$100,000-</a:t>
          </a:r>
        </a:p>
        <a:p xmlns:a="http://schemas.openxmlformats.org/drawingml/2006/main">
          <a:r>
            <a:rPr lang="en-US" sz="700"/>
            <a:t>$</a:t>
          </a:r>
          <a:r>
            <a:rPr lang="en-US" sz="700" baseline="0"/>
            <a:t>249,999</a:t>
          </a:r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250,000+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865" y="1495426"/>
          <a:ext cx="557227" cy="2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aseline="0"/>
            <a:t>&lt;$50,000</a:t>
          </a: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0.70371</cdr:y>
    </cdr:from>
    <cdr:to>
      <cdr:x>0.57899</cdr:x>
      <cdr:y>0.89121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447804"/>
          <a:ext cx="585787" cy="38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50,000</a:t>
          </a:r>
          <a:r>
            <a:rPr lang="en-US" sz="1100" baseline="0"/>
            <a:t> -</a:t>
          </a:r>
        </a:p>
        <a:p xmlns:a="http://schemas.openxmlformats.org/drawingml/2006/main">
          <a:r>
            <a:rPr lang="en-US" sz="700" baseline="0"/>
            <a:t>$99,999</a:t>
          </a:r>
          <a:endParaRPr lang="en-US" sz="7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$100,000-</a:t>
          </a:r>
        </a:p>
        <a:p xmlns:a="http://schemas.openxmlformats.org/drawingml/2006/main">
          <a:r>
            <a:rPr lang="en-US" sz="700"/>
            <a:t>$</a:t>
          </a:r>
          <a:r>
            <a:rPr lang="en-US" sz="700" baseline="0"/>
            <a:t>249,999</a:t>
          </a:r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250,000+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865" y="1495426"/>
          <a:ext cx="557227" cy="2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aseline="0"/>
            <a:t>&lt;$50,000</a:t>
          </a: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0.70371</cdr:y>
    </cdr:from>
    <cdr:to>
      <cdr:x>0.57899</cdr:x>
      <cdr:y>0.89121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447804"/>
          <a:ext cx="585787" cy="38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50,000</a:t>
          </a:r>
          <a:r>
            <a:rPr lang="en-US" sz="1100" baseline="0"/>
            <a:t> -</a:t>
          </a:r>
        </a:p>
        <a:p xmlns:a="http://schemas.openxmlformats.org/drawingml/2006/main">
          <a:r>
            <a:rPr lang="en-US" sz="700" baseline="0"/>
            <a:t>$99,999</a:t>
          </a:r>
          <a:endParaRPr lang="en-US" sz="7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$100,000-</a:t>
          </a:r>
        </a:p>
        <a:p xmlns:a="http://schemas.openxmlformats.org/drawingml/2006/main">
          <a:r>
            <a:rPr lang="en-US" sz="700"/>
            <a:t>$</a:t>
          </a:r>
          <a:r>
            <a:rPr lang="en-US" sz="700" baseline="0"/>
            <a:t>249,999</a:t>
          </a:r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$</a:t>
          </a:r>
          <a:r>
            <a:rPr lang="en-US" sz="700" baseline="0"/>
            <a:t>250,000+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28" sqref="E28"/>
    </sheetView>
  </sheetViews>
  <sheetFormatPr defaultRowHeight="14.25" x14ac:dyDescent="0.45"/>
  <cols>
    <col min="4" max="4" width="17.06640625" customWidth="1"/>
  </cols>
  <sheetData>
    <row r="1" spans="1:4" x14ac:dyDescent="0.45">
      <c r="A1" t="s">
        <v>5</v>
      </c>
      <c r="B1" t="s">
        <v>6</v>
      </c>
      <c r="C1" t="s">
        <v>7</v>
      </c>
      <c r="D1" t="s">
        <v>0</v>
      </c>
    </row>
    <row r="2" spans="1:4" ht="16.149999999999999" thickBot="1" x14ac:dyDescent="0.5">
      <c r="A2" t="s">
        <v>1</v>
      </c>
      <c r="B2" s="3">
        <v>54.7</v>
      </c>
      <c r="C2" s="4">
        <v>41.2</v>
      </c>
      <c r="D2" s="4">
        <v>46.1</v>
      </c>
    </row>
    <row r="3" spans="1:4" ht="16.149999999999999" thickBot="1" x14ac:dyDescent="0.5">
      <c r="A3" t="s">
        <v>9</v>
      </c>
      <c r="B3" s="3">
        <v>60.2</v>
      </c>
      <c r="C3" s="4">
        <v>39.6</v>
      </c>
      <c r="D3" s="4">
        <v>46.8</v>
      </c>
    </row>
    <row r="4" spans="1:4" ht="16.149999999999999" thickBot="1" x14ac:dyDescent="0.5">
      <c r="A4" t="s">
        <v>8</v>
      </c>
      <c r="B4" s="3">
        <v>65</v>
      </c>
      <c r="C4" s="4">
        <v>37.9</v>
      </c>
      <c r="D4" s="4">
        <v>47.9</v>
      </c>
    </row>
    <row r="5" spans="1:4" ht="16.149999999999999" thickBot="1" x14ac:dyDescent="0.5">
      <c r="A5" t="s">
        <v>4</v>
      </c>
      <c r="B5" s="3">
        <v>73.8</v>
      </c>
      <c r="C5" s="4">
        <v>30.6</v>
      </c>
      <c r="D5" s="4">
        <v>51.3</v>
      </c>
    </row>
    <row r="6" spans="1:4" ht="16.149999999999999" thickBot="1" x14ac:dyDescent="0.5">
      <c r="A6" s="1"/>
      <c r="B6" s="3"/>
      <c r="C6" s="4"/>
      <c r="D6" s="4"/>
    </row>
    <row r="7" spans="1:4" ht="16.149999999999999" thickBot="1" x14ac:dyDescent="0.5">
      <c r="A7" s="1"/>
      <c r="B7" s="3"/>
      <c r="C7" s="4"/>
      <c r="D7" s="4"/>
    </row>
    <row r="8" spans="1:4" ht="16.149999999999999" thickBot="1" x14ac:dyDescent="0.5">
      <c r="A8" s="1"/>
      <c r="B8" s="3"/>
      <c r="C8" s="4"/>
      <c r="D8" s="5"/>
    </row>
    <row r="10" spans="1:4" ht="14.65" thickBot="1" x14ac:dyDescent="0.5">
      <c r="A10" t="s">
        <v>5</v>
      </c>
      <c r="B10" t="s">
        <v>6</v>
      </c>
      <c r="C10" t="s">
        <v>7</v>
      </c>
      <c r="D10" t="s">
        <v>0</v>
      </c>
    </row>
    <row r="11" spans="1:4" ht="16.149999999999999" thickBot="1" x14ac:dyDescent="0.5">
      <c r="A11" t="s">
        <v>1</v>
      </c>
      <c r="B11" s="2">
        <v>64.400000000000006</v>
      </c>
      <c r="C11" s="6">
        <v>28.8</v>
      </c>
      <c r="D11" s="6">
        <v>52</v>
      </c>
    </row>
    <row r="12" spans="1:4" ht="16.149999999999999" thickBot="1" x14ac:dyDescent="0.5">
      <c r="A12" t="s">
        <v>2</v>
      </c>
      <c r="B12" s="3">
        <v>65</v>
      </c>
      <c r="C12" s="7">
        <v>28.8</v>
      </c>
      <c r="D12" s="7">
        <v>53.1</v>
      </c>
    </row>
    <row r="13" spans="1:4" ht="16.149999999999999" thickBot="1" x14ac:dyDescent="0.5">
      <c r="A13" t="s">
        <v>3</v>
      </c>
      <c r="B13" s="3">
        <v>74.5</v>
      </c>
      <c r="C13" s="7">
        <v>20.7</v>
      </c>
      <c r="D13" s="7">
        <v>58.6</v>
      </c>
    </row>
    <row r="14" spans="1:4" ht="16.149999999999999" thickBot="1" x14ac:dyDescent="0.5">
      <c r="A14" t="s">
        <v>4</v>
      </c>
      <c r="B14" s="3">
        <v>77.2</v>
      </c>
      <c r="C14" s="7">
        <v>32.700000000000003</v>
      </c>
      <c r="D14" s="7">
        <v>64.400000000000006</v>
      </c>
    </row>
    <row r="15" spans="1:4" ht="16.149999999999999" thickBot="1" x14ac:dyDescent="0.5">
      <c r="A15" s="1"/>
      <c r="B15" s="3"/>
      <c r="C15" s="7"/>
      <c r="D15" s="7"/>
    </row>
    <row r="16" spans="1:4" ht="16.149999999999999" thickBot="1" x14ac:dyDescent="0.5">
      <c r="A16" s="1"/>
      <c r="B16" s="3"/>
      <c r="C16" s="7"/>
      <c r="D16" s="7"/>
    </row>
    <row r="17" spans="1:4" ht="16.149999999999999" thickBot="1" x14ac:dyDescent="0.5">
      <c r="A17" s="1"/>
      <c r="B17" s="3"/>
      <c r="C17" s="7"/>
      <c r="D17" s="8"/>
    </row>
    <row r="18" spans="1:4" ht="14.65" thickBot="1" x14ac:dyDescent="0.5">
      <c r="A18" t="s">
        <v>5</v>
      </c>
      <c r="B18" t="s">
        <v>6</v>
      </c>
      <c r="C18" t="s">
        <v>7</v>
      </c>
      <c r="D18" t="s">
        <v>0</v>
      </c>
    </row>
    <row r="19" spans="1:4" ht="16.149999999999999" thickBot="1" x14ac:dyDescent="0.5">
      <c r="A19" t="s">
        <v>1</v>
      </c>
      <c r="B19" s="2">
        <v>54.8</v>
      </c>
      <c r="C19" s="6">
        <v>41.7</v>
      </c>
      <c r="D19" s="6">
        <v>46.5</v>
      </c>
    </row>
    <row r="20" spans="1:4" ht="16.149999999999999" thickBot="1" x14ac:dyDescent="0.5">
      <c r="A20" t="s">
        <v>2</v>
      </c>
      <c r="B20" s="3">
        <v>59.6</v>
      </c>
      <c r="C20" s="7">
        <v>38.299999999999997</v>
      </c>
      <c r="D20" s="7">
        <v>46.2</v>
      </c>
    </row>
    <row r="21" spans="1:4" ht="16.149999999999999" thickBot="1" x14ac:dyDescent="0.5">
      <c r="A21" t="s">
        <v>3</v>
      </c>
      <c r="B21" s="3">
        <v>65.099999999999994</v>
      </c>
      <c r="C21" s="7">
        <v>38</v>
      </c>
      <c r="D21" s="7">
        <v>48</v>
      </c>
    </row>
    <row r="22" spans="1:4" ht="16.149999999999999" thickBot="1" x14ac:dyDescent="0.5">
      <c r="A22" t="s">
        <v>4</v>
      </c>
      <c r="B22" s="3">
        <v>71</v>
      </c>
      <c r="C22" s="7">
        <v>26.6</v>
      </c>
      <c r="D22" s="7">
        <v>47.9</v>
      </c>
    </row>
    <row r="24" spans="1:4" ht="14.65" thickBot="1" x14ac:dyDescent="0.5">
      <c r="A24" t="s">
        <v>5</v>
      </c>
      <c r="B24" t="s">
        <v>6</v>
      </c>
      <c r="C24" t="s">
        <v>7</v>
      </c>
      <c r="D24" t="s">
        <v>0</v>
      </c>
    </row>
    <row r="25" spans="1:4" ht="16.149999999999999" thickBot="1" x14ac:dyDescent="0.5">
      <c r="A25" t="s">
        <v>1</v>
      </c>
      <c r="B25" s="2">
        <v>63.7</v>
      </c>
      <c r="C25" s="6">
        <v>30.4</v>
      </c>
      <c r="D25" s="6">
        <v>51.9</v>
      </c>
    </row>
    <row r="26" spans="1:4" ht="16.149999999999999" thickBot="1" x14ac:dyDescent="0.5">
      <c r="A26" t="s">
        <v>2</v>
      </c>
      <c r="B26" s="3">
        <v>65.5</v>
      </c>
      <c r="C26" s="7">
        <v>28</v>
      </c>
      <c r="D26" s="7">
        <v>53.7</v>
      </c>
    </row>
    <row r="27" spans="1:4" ht="16.149999999999999" thickBot="1" x14ac:dyDescent="0.5">
      <c r="A27" t="s">
        <v>3</v>
      </c>
      <c r="B27" s="3">
        <v>73.400000000000006</v>
      </c>
      <c r="C27" s="7">
        <v>20.6</v>
      </c>
      <c r="D27" s="7">
        <v>57.6</v>
      </c>
    </row>
    <row r="28" spans="1:4" ht="16.149999999999999" thickBot="1" x14ac:dyDescent="0.5">
      <c r="A28" t="s">
        <v>4</v>
      </c>
      <c r="B28" s="3">
        <v>74.599999999999994</v>
      </c>
      <c r="C28" s="7">
        <v>25.7</v>
      </c>
      <c r="D28" s="7">
        <v>63.1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Barbara</cp:lastModifiedBy>
  <dcterms:created xsi:type="dcterms:W3CDTF">2018-11-20T21:44:02Z</dcterms:created>
  <dcterms:modified xsi:type="dcterms:W3CDTF">2019-01-21T22:32:49Z</dcterms:modified>
</cp:coreProperties>
</file>